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<sst xmlns="http://schemas.openxmlformats.org/spreadsheetml/2006/main" count="34" uniqueCount="33">
  <si>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金融学院2024-2025学年本科生国家励志奖学金评审</t>
  </si>
  <si>
    <t>序号</t>
  </si>
  <si>
    <t>学号</t>
  </si>
  <si>
    <t>姓名</t>
  </si>
  <si>
    <t>年级</t>
  </si>
  <si>
    <t>班级</t>
  </si>
  <si>
    <r>
      <t>上一学年</t>
    </r>
    <r>
      <rPr>
        <b/>
        <sz val="10"/>
        <color rgb="FF000000"/>
        <rFont val="宋体"/>
        <charset val="134"/>
      </rPr>
      <t>是否被认定家庭经济困难学生（是/否+困难等级重点/普通）</t>
    </r>
  </si>
  <si>
    <r>
      <t>上一学年</t>
    </r>
    <r>
      <rPr>
        <b/>
        <sz val="10"/>
        <color theme="1"/>
        <rFont val="宋体"/>
        <charset val="134"/>
      </rPr>
      <t>是否获得国家励志奖学金</t>
    </r>
  </si>
  <si>
    <t>资格2023-2024学年</t>
  </si>
  <si>
    <r>
      <t>资格2023-2024学年</t>
    </r>
    <r>
      <rPr>
        <b/>
        <sz val="10"/>
        <color rgb="FFFF0000"/>
        <rFont val="宋体"/>
        <charset val="134"/>
      </rPr>
      <t>赋分</t>
    </r>
  </si>
  <si>
    <t>资格2024-2025学年</t>
  </si>
  <si>
    <r>
      <t>资格2024-2025学年</t>
    </r>
    <r>
      <rPr>
        <b/>
        <sz val="10"/>
        <color rgb="FFFF0000"/>
        <rFont val="宋体"/>
        <charset val="134"/>
      </rPr>
      <t>赋分</t>
    </r>
  </si>
  <si>
    <t>总赋分</t>
  </si>
  <si>
    <r>
      <t>三好学生、优秀学生干部、优秀团员获得情况</t>
    </r>
    <r>
      <rPr>
        <b/>
        <sz val="10"/>
        <color rgb="FFFF0000"/>
        <rFont val="宋体"/>
        <charset val="134"/>
      </rPr>
      <t>（仅限近两个学年）</t>
    </r>
  </si>
  <si>
    <t>最近素质评价数据</t>
  </si>
  <si>
    <t>基本项</t>
  </si>
  <si>
    <t>综合能力</t>
  </si>
  <si>
    <t>体测/
体育课成绩</t>
  </si>
  <si>
    <r>
      <t>基本项与综合能力项</t>
    </r>
    <r>
      <rPr>
        <b/>
        <sz val="10"/>
        <color rgb="FFFF0000"/>
        <rFont val="宋体"/>
        <charset val="134"/>
      </rPr>
      <t>加和</t>
    </r>
  </si>
  <si>
    <t>例</t>
  </si>
  <si>
    <t>金融2102</t>
  </si>
  <si>
    <t>是+普通</t>
  </si>
  <si>
    <t>是</t>
  </si>
  <si>
    <t>综合一等奖学金（2023）</t>
  </si>
  <si>
    <t>综合二等奖学金（2024）</t>
  </si>
  <si>
    <t>三好学生（2023）</t>
  </si>
  <si>
    <t>金工2301</t>
  </si>
  <si>
    <t>是+重点</t>
  </si>
  <si>
    <t>否</t>
  </si>
  <si>
    <t>单项奖学金（2023）</t>
  </si>
  <si>
    <t>单项奖学金（2024）</t>
  </si>
  <si>
    <t>院级优秀团员(2024)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</si>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</sst>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  <scheme val="minor"/>
    </font>
    <font>
      <sz val="14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177" fontId="6" fillId="0" borderId="1" xfId="5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57" fontId="8" fillId="0" borderId="1" xfId="5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1" sqref="A1:Q1"/>
    </sheetView>
  </sheetViews>
  <sheetFormatPr defaultColWidth="9" defaultRowHeight="13.5"/>
  <cols>
    <col min="6" max="7" width="15.5" customWidth="1"/>
    <col min="8" max="8" width="17.875" customWidth="1"/>
    <col min="9" max="9" width="17.375" customWidth="1"/>
    <col min="10" max="10" width="18" customWidth="1"/>
    <col min="11" max="11" width="16.625" customWidth="1"/>
    <col min="13" max="13" width="12.125" customWidth="1"/>
    <col min="14" max="14" width="11.125" customWidth="1"/>
    <col min="15" max="15" width="13.5" customWidth="1"/>
    <col min="16" max="16" width="14.75" customWidth="1"/>
    <col min="17" max="17" width="12" customWidth="1"/>
  </cols>
  <sheetData>
    <row r="1" ht="25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60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0" t="s">
        <v>14</v>
      </c>
      <c r="O2" s="11"/>
      <c r="P2" s="11"/>
      <c r="Q2" s="20"/>
    </row>
    <row r="3" ht="51" customHeight="1" spans="1:17">
      <c r="A3" s="5"/>
      <c r="B3" s="5"/>
      <c r="C3" s="5"/>
      <c r="D3" s="5"/>
      <c r="E3" s="5"/>
      <c r="F3" s="3"/>
      <c r="G3" s="4"/>
      <c r="H3" s="4"/>
      <c r="I3" s="4"/>
      <c r="J3" s="4"/>
      <c r="K3" s="4"/>
      <c r="L3" s="4"/>
      <c r="M3" s="4"/>
      <c r="N3" s="12" t="s">
        <v>15</v>
      </c>
      <c r="O3" s="13" t="s">
        <v>16</v>
      </c>
      <c r="P3" s="13" t="s">
        <v>17</v>
      </c>
      <c r="Q3" s="13" t="s">
        <v>18</v>
      </c>
    </row>
    <row r="4" ht="28.5" spans="1:17">
      <c r="A4" s="6" t="s">
        <v>19</v>
      </c>
      <c r="B4" s="6"/>
      <c r="C4" s="6"/>
      <c r="D4" s="6"/>
      <c r="E4" s="7" t="s">
        <v>20</v>
      </c>
      <c r="F4" s="7" t="s">
        <v>21</v>
      </c>
      <c r="G4" s="7" t="s">
        <v>22</v>
      </c>
      <c r="H4" s="8" t="s">
        <v>23</v>
      </c>
      <c r="I4" s="14">
        <v>33.333</v>
      </c>
      <c r="J4" s="8" t="s">
        <v>24</v>
      </c>
      <c r="K4" s="15">
        <v>11.111</v>
      </c>
      <c r="L4" s="8">
        <v>11.111</v>
      </c>
      <c r="M4" s="8" t="s">
        <v>25</v>
      </c>
      <c r="N4" s="7">
        <v>87.74</v>
      </c>
      <c r="O4" s="7">
        <v>87.15</v>
      </c>
      <c r="P4" s="16">
        <v>83.1</v>
      </c>
      <c r="Q4" s="7">
        <f>SUM(N4,O4)</f>
        <v>174.89</v>
      </c>
    </row>
    <row r="5" ht="28.5" spans="1:17">
      <c r="A5" s="6" t="s">
        <v>19</v>
      </c>
      <c r="B5" s="6"/>
      <c r="C5" s="6"/>
      <c r="D5" s="6"/>
      <c r="E5" s="7" t="s">
        <v>26</v>
      </c>
      <c r="F5" s="9" t="s">
        <v>27</v>
      </c>
      <c r="G5" s="9" t="s">
        <v>28</v>
      </c>
      <c r="H5" s="8" t="s">
        <v>29</v>
      </c>
      <c r="I5" s="8">
        <v>2.218</v>
      </c>
      <c r="J5" s="8" t="s">
        <v>30</v>
      </c>
      <c r="K5" s="15">
        <v>2.218</v>
      </c>
      <c r="L5" s="8">
        <v>2.218</v>
      </c>
      <c r="M5" s="17" t="s">
        <v>31</v>
      </c>
      <c r="N5" s="7">
        <v>84.51</v>
      </c>
      <c r="O5" s="7">
        <v>76.8</v>
      </c>
      <c r="P5" s="16">
        <v>81.3</v>
      </c>
      <c r="Q5" s="7">
        <f>SUM(N5,O5)</f>
        <v>161.31</v>
      </c>
    </row>
    <row r="6" ht="18.75" spans="1:1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32</v>
      </c>
      <c r="P6" s="18"/>
      <c r="Q6" s="6"/>
    </row>
    <row r="7" ht="18.75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8"/>
      <c r="Q7" s="6"/>
    </row>
    <row r="8" ht="18.75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8"/>
      <c r="Q8" s="6"/>
    </row>
    <row r="9" spans="16:16">
      <c r="P9" s="19"/>
    </row>
    <row r="10" spans="16:16">
      <c r="P10" s="19"/>
    </row>
    <row r="11" spans="16:16">
      <c r="P11" s="19"/>
    </row>
  </sheetData>
  <mergeCells count="15">
    <mergeCell ref="A1:Q1"/>
    <mergeCell ref="N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你若盛开</cp:lastModifiedBy>
  <dcterms:created xsi:type="dcterms:W3CDTF">2025-09-28T01:30:30Z</dcterms:created>
  <dcterms:modified xsi:type="dcterms:W3CDTF">2025-09-28T03:14:12Z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78D4E89A6F0F4B3A9D18B73F47A53866_11</vt:lpwstr>
  </property>
  <property fmtid="{D5CDD505-2E9C-101B-9397-08002B2CF9AE}" pid="3" name="KSOProductBuildVer">
    <vt:lpwstr>2052-12.1.0.22529</vt:lpwstr>
  </property>
</Properties>
</file>