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奖励明细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<sst xmlns="http://schemas.openxmlformats.org/spreadsheetml/2006/main" count="59" uniqueCount="50">
  <si>
    <t>附件2：2023年度研究生发表高水平论文的奖励明细汇总表</t>
  </si>
  <si>
    <t>序号</t>
  </si>
  <si>
    <t>学号</t>
  </si>
  <si>
    <t>学生姓名</t>
  </si>
  <si>
    <t>培养
层次</t>
  </si>
  <si>
    <t>所在学院</t>
  </si>
  <si>
    <t>专业</t>
  </si>
  <si>
    <t>论文题目</t>
  </si>
  <si>
    <t>发表时间</t>
  </si>
  <si>
    <t>期刊名称</t>
  </si>
  <si>
    <t>期刊号
ISSN</t>
  </si>
  <si>
    <t>期刊类别（学校）</t>
  </si>
  <si>
    <t>期刊级别（通用）</t>
  </si>
  <si>
    <t>ESI期刊类别</t>
  </si>
  <si>
    <t>作者类型</t>
  </si>
  <si>
    <t>作者排名</t>
  </si>
  <si>
    <t>是否已获得科研创新基金项目立项</t>
  </si>
  <si>
    <t>22010030002</t>
  </si>
  <si>
    <t>刘桂岭</t>
  </si>
  <si>
    <t>博士</t>
  </si>
  <si>
    <t>金融学院</t>
  </si>
  <si>
    <t>金融学</t>
  </si>
  <si>
    <t>家庭养老与社会养老融合对居民储蓄率的影响研究</t>
  </si>
  <si>
    <t>经济研究</t>
  </si>
  <si>
    <t>0577-9154</t>
  </si>
  <si>
    <t>A+++期刊</t>
  </si>
  <si>
    <t>CSSCI来源</t>
  </si>
  <si>
    <t>不属于ESI期刊</t>
  </si>
  <si>
    <t>导师一作，学生二作</t>
  </si>
  <si>
    <t>2/4</t>
  </si>
  <si>
    <t>否</t>
  </si>
  <si>
    <t>21020030014</t>
  </si>
  <si>
    <t>张权萌</t>
  </si>
  <si>
    <t>硕士</t>
  </si>
  <si>
    <t>Understanding the mechanism of environmental, social, and governance impact on enterprise performance in the context of sustainable development</t>
  </si>
  <si>
    <t>CORPORATE SOCIAL RESPONSIBILITY AND ENVIRONMENTAL MANAGEMENT</t>
  </si>
  <si>
    <t>1535-3958</t>
  </si>
  <si>
    <t>其他SSCI一区收录</t>
  </si>
  <si>
    <t>SSCI一区</t>
  </si>
  <si>
    <t>ECONOMICS&amp;BUSINESS（经济学和商学）ESI期刊</t>
  </si>
  <si>
    <t>2/2</t>
  </si>
  <si>
    <t>是</t>
  </si>
  <si>
    <t>20010030004</t>
  </si>
  <si>
    <t>许嘉扬</t>
  </si>
  <si>
    <t>绿色发展视角下中国科技金融政的创新支持效果研究</t>
  </si>
  <si>
    <t>浙江社会科学</t>
  </si>
  <si>
    <t>1004-2253</t>
  </si>
  <si>
    <t>A类国内期刊</t>
  </si>
  <si>
    <t>学生一作</t>
  </si>
  <si>
    <t>1/2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</si>
</sst>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4" fillId="0" borderId="1" xfId="49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6" fontId="4" fillId="0" borderId="1" xfId="50" applyNumberFormat="1" applyFont="1" applyBorder="1" applyAlignment="1">
      <alignment horizontal="center" vertical="center" wrapText="1" readingOrder="1"/>
    </xf>
    <xf numFmtId="49" fontId="4" fillId="0" borderId="1" xfId="50" applyNumberFormat="1" applyFont="1" applyBorder="1" applyAlignment="1">
      <alignment horizontal="center" vertical="center" wrapText="1" readingOrder="1"/>
    </xf>
    <xf numFmtId="0" fontId="4" fillId="0" borderId="1" xfId="5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 readingOrder="1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 readingOrder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352;&#26435;&#33804;+21020030014+&#38468;&#20214;2&#65306;&#30740;&#31350;&#29983;&#21457;&#34920;&#35770;&#25991;&#22870;&#21169;&#26126;&#32454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768;&#22025;&#25196;-&#38468;&#20214;2&#65306;&#30740;&#31350;&#29983;&#21457;&#34920;&#35770;&#25991;&#22870;&#21169;&#26126;&#32454;&#27719;&#24635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zoomScale="90" zoomScaleNormal="90" workbookViewId="0">
      <selection activeCell="G14" sqref="G14"/>
    </sheetView>
  </sheetViews>
  <sheetFormatPr defaultColWidth="9" defaultRowHeight="14.4" outlineLevelRow="4"/>
  <cols>
    <col min="1" max="1" width="7.5" customWidth="1"/>
    <col min="2" max="2" width="12.3425925925926" customWidth="1"/>
    <col min="3" max="3" width="9.5" customWidth="1"/>
    <col min="4" max="4" width="7.87037037037037" customWidth="1"/>
    <col min="5" max="5" width="11.8703703703704" customWidth="1"/>
    <col min="6" max="6" width="13.5" customWidth="1"/>
    <col min="7" max="7" width="26.25" customWidth="1"/>
    <col min="8" max="8" width="11.6296296296296" customWidth="1"/>
    <col min="9" max="9" width="17.1296296296296" customWidth="1"/>
    <col min="10" max="10" width="13.6296296296296" customWidth="1"/>
    <col min="11" max="11" width="20.8703703703704" customWidth="1"/>
    <col min="12" max="12" width="20" customWidth="1"/>
    <col min="13" max="13" width="31" customWidth="1"/>
    <col min="14" max="14" width="24.75" customWidth="1"/>
    <col min="15" max="15" width="13.8703703703704" customWidth="1"/>
    <col min="16" max="16" width="12.6296296296296" customWidth="1"/>
  </cols>
  <sheetData>
    <row r="1" ht="24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45" customHeight="1" spans="1:1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  <c r="O2" s="3" t="s">
        <v>15</v>
      </c>
      <c r="P2" s="4" t="s">
        <v>16</v>
      </c>
    </row>
    <row r="3" ht="60" customHeight="1" spans="1:16">
      <c r="A3" s="5">
        <v>1</v>
      </c>
      <c r="B3" s="6" t="s">
        <v>17</v>
      </c>
      <c r="C3" s="7" t="s">
        <v>18</v>
      </c>
      <c r="D3" s="8" t="s">
        <v>19</v>
      </c>
      <c r="E3" s="8" t="s">
        <v>20</v>
      </c>
      <c r="F3" s="8" t="s">
        <v>21</v>
      </c>
      <c r="G3" s="9" t="s">
        <v>22</v>
      </c>
      <c r="H3" s="10">
        <v>44986</v>
      </c>
      <c r="I3" s="11" t="s">
        <v>23</v>
      </c>
      <c r="J3" s="12" t="s">
        <v>24</v>
      </c>
      <c r="K3" s="13" t="s">
        <v>25</v>
      </c>
      <c r="L3" s="14" t="s">
        <v>26</v>
      </c>
      <c r="M3" s="13" t="s">
        <v>27</v>
      </c>
      <c r="N3" s="8" t="s">
        <v>28</v>
      </c>
      <c r="O3" s="15" t="s">
        <v>29</v>
      </c>
      <c r="P3" s="8" t="s">
        <v>30</v>
      </c>
    </row>
    <row r="4" ht="73" customHeight="1" spans="1:16">
      <c r="A4" s="5">
        <v>2</v>
      </c>
      <c r="B4" s="6" t="s">
        <v>31</v>
      </c>
      <c r="C4" s="7" t="s">
        <v>32</v>
      </c>
      <c r="D4" s="8" t="s">
        <v>33</v>
      </c>
      <c r="E4" s="8" t="s">
        <v>20</v>
      </c>
      <c r="F4" s="8" t="s">
        <v>21</v>
      </c>
      <c r="G4" s="9" t="s">
        <v>34</v>
      </c>
      <c r="H4" s="10">
        <v>45139</v>
      </c>
      <c r="I4" s="11" t="s">
        <v>35</v>
      </c>
      <c r="J4" s="12" t="s">
        <v>36</v>
      </c>
      <c r="K4" s="13" t="s">
        <v>37</v>
      </c>
      <c r="L4" s="13" t="s">
        <v>38</v>
      </c>
      <c r="M4" s="13" t="s">
        <v>39</v>
      </c>
      <c r="N4" s="8" t="s">
        <v>28</v>
      </c>
      <c r="O4" s="15" t="s">
        <v>40</v>
      </c>
      <c r="P4" s="8" t="s">
        <v>41</v>
      </c>
    </row>
    <row r="5" ht="60" customHeight="1" spans="1:16">
      <c r="A5" s="5">
        <v>3</v>
      </c>
      <c r="B5" s="6" t="s">
        <v>42</v>
      </c>
      <c r="C5" s="7" t="s">
        <v>43</v>
      </c>
      <c r="D5" s="8" t="s">
        <v>19</v>
      </c>
      <c r="E5" s="8" t="s">
        <v>20</v>
      </c>
      <c r="F5" s="8" t="s">
        <v>21</v>
      </c>
      <c r="G5" s="9" t="s">
        <v>44</v>
      </c>
      <c r="H5" s="10">
        <v>45017</v>
      </c>
      <c r="I5" s="11" t="s">
        <v>45</v>
      </c>
      <c r="J5" s="12" t="s">
        <v>46</v>
      </c>
      <c r="K5" s="13" t="s">
        <v>47</v>
      </c>
      <c r="L5" s="14" t="s">
        <v>26</v>
      </c>
      <c r="M5" s="13" t="s">
        <v>27</v>
      </c>
      <c r="N5" s="8" t="s">
        <v>48</v>
      </c>
      <c r="O5" s="16" t="s">
        <v>49</v>
      </c>
      <c r="P5" s="8" t="s">
        <v>30</v>
      </c>
    </row>
  </sheetData>
  <mergeCells count="1">
    <mergeCell ref="A1:P1"/>
  </mergeCells>
  <dataValidations count="6">
    <dataValidation type="list" allowBlank="1" showInputMessage="1" showErrorMessage="1" sqref="K1 K3 K6:K1048576">
      <formula1>#REF!</formula1>
    </dataValidation>
    <dataValidation type="list" allowBlank="1" showInputMessage="1" showErrorMessage="1" sqref="L1 L3 L4 L5 L6:L1048576">
      <formula1>"SSCI一区,SSCI二区,SSCI三区,SSCI四区,SCI一区,SCI二区 (TOP),SCI二区,SCI三区,SCI四区,EI收录,A&amp;HCI收录,CSSCI来源,CSSCI扩展版,北大核心"</formula1>
    </dataValidation>
    <dataValidation type="list" allowBlank="1" showInputMessage="1" showErrorMessage="1" sqref="M1 M3 M4 M5 M6:M1048576">
      <formula1>"ECONOMICS&amp;BUSINESS（经济学和商学）ESI期刊,其他学科ESI期刊,不属于ESI期刊"</formula1>
    </dataValidation>
    <dataValidation type="list" allowBlank="1" showInputMessage="1" showErrorMessage="1" sqref="N1 N3 N4 N5 N6:N1048576">
      <formula1>"学生一作,通讯作者,导师一作，学生二作"</formula1>
    </dataValidation>
    <dataValidation type="list" allowBlank="1" showInputMessage="1" showErrorMessage="1" sqref="K4">
      <formula1>'[1]期刊类别及计分参考（学校）'!#REF!</formula1>
    </dataValidation>
    <dataValidation type="list" allowBlank="1" showInputMessage="1" showErrorMessage="1" sqref="K5">
      <formula1>'[2]期刊类别及计分参考（学校）'!#REF!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奖励明细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徐心楚</dc:creator>
  <cp:lastModifiedBy>陈天下</cp:lastModifiedBy>
  <dcterms:created xsi:type="dcterms:W3CDTF">2023-09-07T09:17:00Z</dcterms:created>
  <dcterms:modified xsi:type="dcterms:W3CDTF">2024-03-18T01:08:48Z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F20AF38550EE4792A3650B5DB2000715</vt:lpwstr>
  </property>
  <property fmtid="{D5CDD505-2E9C-101B-9397-08002B2CF9AE}" pid="3" name="KSOProductBuildVer">
    <vt:lpwstr>2052-12.1.0.16120</vt:lpwstr>
  </property>
</Properties>
</file>